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72" windowWidth="21588" windowHeight="8160"/>
  </bookViews>
  <sheets>
    <sheet name="Planned_Drilling" sheetId="1" r:id="rId1"/>
  </sheets>
  <calcPr calcId="145621"/>
</workbook>
</file>

<file path=xl/calcChain.xml><?xml version="1.0" encoding="utf-8"?>
<calcChain xmlns="http://schemas.openxmlformats.org/spreadsheetml/2006/main">
  <c r="K36" i="1" l="1"/>
  <c r="K37" i="1"/>
  <c r="K28" i="1" l="1"/>
  <c r="K29" i="1"/>
  <c r="K30" i="1"/>
  <c r="K31" i="1"/>
  <c r="K32" i="1"/>
  <c r="K34" i="1"/>
  <c r="K35" i="1"/>
  <c r="K27" i="1"/>
</calcChain>
</file>

<file path=xl/sharedStrings.xml><?xml version="1.0" encoding="utf-8"?>
<sst xmlns="http://schemas.openxmlformats.org/spreadsheetml/2006/main" count="121" uniqueCount="60">
  <si>
    <t>FID_</t>
  </si>
  <si>
    <t>Hole</t>
  </si>
  <si>
    <t>DIP</t>
  </si>
  <si>
    <t>AZIMUTH</t>
  </si>
  <si>
    <t>DEPTH</t>
  </si>
  <si>
    <t>TYPE</t>
  </si>
  <si>
    <t>PROSPECT</t>
  </si>
  <si>
    <t>RJ174</t>
  </si>
  <si>
    <t>RC</t>
  </si>
  <si>
    <t>South Parrot</t>
  </si>
  <si>
    <t>RJ175</t>
  </si>
  <si>
    <t>RJ176</t>
  </si>
  <si>
    <t>RJ177</t>
  </si>
  <si>
    <t>RJ180</t>
  </si>
  <si>
    <t>North Parrot</t>
  </si>
  <si>
    <t>RJ181</t>
  </si>
  <si>
    <t>Coxs Find</t>
  </si>
  <si>
    <t>RJ182</t>
  </si>
  <si>
    <t>RJ183</t>
  </si>
  <si>
    <t>RJ184</t>
  </si>
  <si>
    <t>RJ185</t>
  </si>
  <si>
    <t>Kileen Zinc</t>
  </si>
  <si>
    <t>RJ186</t>
  </si>
  <si>
    <t>RJ187</t>
  </si>
  <si>
    <t>RJ188</t>
  </si>
  <si>
    <t>RJ189</t>
  </si>
  <si>
    <t>Bellbird North</t>
  </si>
  <si>
    <t>RJ190</t>
  </si>
  <si>
    <t>RJ191</t>
  </si>
  <si>
    <t>RJ192</t>
  </si>
  <si>
    <t>RJ193</t>
  </si>
  <si>
    <t>Bellbird</t>
  </si>
  <si>
    <t>RJ194</t>
  </si>
  <si>
    <t>RJ195</t>
  </si>
  <si>
    <t>RJ196</t>
  </si>
  <si>
    <t>RJ197</t>
  </si>
  <si>
    <t>DD</t>
  </si>
  <si>
    <t>Green Parrot</t>
  </si>
  <si>
    <t>RJ198</t>
  </si>
  <si>
    <t>RJ199</t>
  </si>
  <si>
    <t>RJ200</t>
  </si>
  <si>
    <t>RJ124</t>
  </si>
  <si>
    <t>Reward</t>
  </si>
  <si>
    <t>RJ128</t>
  </si>
  <si>
    <t>RJ129</t>
  </si>
  <si>
    <t>RJ130</t>
  </si>
  <si>
    <t>RJ178</t>
  </si>
  <si>
    <t>RJ179</t>
  </si>
  <si>
    <t>RJ142</t>
  </si>
  <si>
    <t>RJ167</t>
  </si>
  <si>
    <t>RJ168</t>
  </si>
  <si>
    <t>RJ169</t>
  </si>
  <si>
    <t>RJ173</t>
  </si>
  <si>
    <t>DD Tail</t>
  </si>
  <si>
    <t>Actual Depth</t>
  </si>
  <si>
    <t>Not Drilled</t>
  </si>
  <si>
    <t>Tail Estimate</t>
  </si>
  <si>
    <t>Total Depth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</si>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</sst>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4" fontId="14" fillId="0" borderId="0" xfId="0" applyNumberFormat="1" applyFont="1"/>
    <xf numFmtId="0" fontId="14" fillId="0" borderId="0" xfId="0" applyFont="1"/>
    <xf numFmtId="164" fontId="0" fillId="0" borderId="0" xfId="1" applyNumberFormat="1" applyFont="1" applyFill="1"/>
    <xf numFmtId="0" fontId="0" fillId="0" borderId="0" xfId="0" applyFill="1"/>
    <xf numFmtId="164" fontId="18" fillId="0" borderId="0" xfId="1" applyNumberFormat="1" applyFont="1"/>
    <xf numFmtId="164" fontId="18" fillId="0" borderId="0" xfId="1" applyNumberFormat="1" applyFont="1" applyFill="1"/>
    <xf numFmtId="164" fontId="18" fillId="0" borderId="0" xfId="0" applyNumberFormat="1" applyFont="1"/>
    <xf numFmtId="164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B1" workbookViewId="0">
      <selection activeCell="B1" sqref="B1"/>
    </sheetView>
  </sheetViews>
  <sheetFormatPr defaultRowHeight="14.4" x14ac:dyDescent="0.3"/>
  <cols>
    <col min="3" max="3" width="11.21875" bestFit="1" customWidth="1"/>
    <col min="4" max="4" width="12.5546875" bestFit="1" customWidth="1"/>
    <col min="7" max="7" width="9.109375" style="1"/>
    <col min="8" max="8" width="12.33203125" style="1" bestFit="1" customWidth="1"/>
    <col min="9" max="9" width="12.33203125" style="11" customWidth="1"/>
    <col min="10" max="10" width="12.33203125" style="1" customWidth="1"/>
    <col min="11" max="11" width="13.6640625" style="1" bestFit="1" customWidth="1"/>
    <col min="12" max="12" width="15.109375" customWidth="1"/>
    <col min="13" max="13" width="14" bestFit="1" customWidth="1"/>
    <col min="14" max="14" width="13.88671875" bestFit="1" customWidth="1"/>
    <col min="15" max="15" width="10.33203125" bestFit="1" customWidth="1"/>
  </cols>
  <sheetData>
    <row r="1" spans="1:13" x14ac:dyDescent="0.3">
      <c r="A1" t="s">
        <v>0</v>
      </c>
      <c r="B1" t="s">
        <v>1</v>
      </c>
      <c r="C1" t="s">
        <v>58</v>
      </c>
      <c r="D1" t="s">
        <v>59</v>
      </c>
      <c r="E1" t="s">
        <v>2</v>
      </c>
      <c r="F1" t="s">
        <v>3</v>
      </c>
      <c r="G1" s="1" t="s">
        <v>4</v>
      </c>
      <c r="H1" s="1" t="s">
        <v>5</v>
      </c>
      <c r="I1" s="11" t="s">
        <v>6</v>
      </c>
      <c r="J1" s="1" t="s">
        <v>54</v>
      </c>
      <c r="K1" s="1" t="s">
        <v>56</v>
      </c>
      <c r="L1" s="1" t="s">
        <v>57</v>
      </c>
      <c r="M1" s="1"/>
    </row>
    <row r="2" spans="1:13" x14ac:dyDescent="0.3">
      <c r="B2" t="s">
        <v>7</v>
      </c>
      <c r="C2">
        <v>630100</v>
      </c>
      <c r="D2">
        <v>7493350</v>
      </c>
      <c r="E2">
        <v>-60</v>
      </c>
      <c r="F2">
        <v>270</v>
      </c>
      <c r="G2" s="1">
        <v>60</v>
      </c>
      <c r="H2" s="1" t="s">
        <v>8</v>
      </c>
      <c r="I2" s="11" t="s">
        <v>9</v>
      </c>
      <c r="J2" s="5">
        <v>64</v>
      </c>
    </row>
    <row r="3" spans="1:13" x14ac:dyDescent="0.3">
      <c r="B3" t="s">
        <v>10</v>
      </c>
      <c r="C3">
        <v>630075</v>
      </c>
      <c r="D3">
        <v>7493350</v>
      </c>
      <c r="E3">
        <v>-60</v>
      </c>
      <c r="F3">
        <v>270</v>
      </c>
      <c r="G3" s="1">
        <v>60</v>
      </c>
      <c r="H3" s="1" t="s">
        <v>8</v>
      </c>
      <c r="I3" s="11" t="s">
        <v>9</v>
      </c>
      <c r="J3" s="5">
        <v>64</v>
      </c>
    </row>
    <row r="4" spans="1:13" x14ac:dyDescent="0.3">
      <c r="B4" t="s">
        <v>11</v>
      </c>
      <c r="C4">
        <v>630070</v>
      </c>
      <c r="D4">
        <v>7493200</v>
      </c>
      <c r="E4">
        <v>-60</v>
      </c>
      <c r="F4">
        <v>270</v>
      </c>
      <c r="G4" s="1">
        <v>60</v>
      </c>
      <c r="H4" s="1" t="s">
        <v>8</v>
      </c>
      <c r="I4" s="11" t="s">
        <v>9</v>
      </c>
      <c r="J4" s="5">
        <v>64</v>
      </c>
    </row>
    <row r="5" spans="1:13" x14ac:dyDescent="0.3">
      <c r="B5" t="s">
        <v>12</v>
      </c>
      <c r="C5">
        <v>630040</v>
      </c>
      <c r="D5">
        <v>7493200</v>
      </c>
      <c r="E5">
        <v>-60</v>
      </c>
      <c r="F5">
        <v>270</v>
      </c>
      <c r="G5" s="1">
        <v>60</v>
      </c>
      <c r="H5" s="1" t="s">
        <v>8</v>
      </c>
      <c r="I5" s="11" t="s">
        <v>9</v>
      </c>
      <c r="J5" s="5">
        <v>64</v>
      </c>
    </row>
    <row r="6" spans="1:13" x14ac:dyDescent="0.3">
      <c r="B6" t="s">
        <v>13</v>
      </c>
      <c r="C6">
        <v>630100</v>
      </c>
      <c r="D6">
        <v>7494570</v>
      </c>
      <c r="E6">
        <v>-60</v>
      </c>
      <c r="F6">
        <v>270</v>
      </c>
      <c r="G6" s="1">
        <v>150</v>
      </c>
      <c r="H6" s="1" t="s">
        <v>8</v>
      </c>
      <c r="I6" s="11" t="s">
        <v>14</v>
      </c>
      <c r="J6" s="5">
        <v>150</v>
      </c>
    </row>
    <row r="7" spans="1:13" x14ac:dyDescent="0.3">
      <c r="B7" t="s">
        <v>15</v>
      </c>
      <c r="C7">
        <v>629710</v>
      </c>
      <c r="D7">
        <v>7491890</v>
      </c>
      <c r="E7">
        <v>-60</v>
      </c>
      <c r="F7">
        <v>90</v>
      </c>
      <c r="G7" s="1">
        <v>150</v>
      </c>
      <c r="H7" s="1" t="s">
        <v>8</v>
      </c>
      <c r="I7" s="11" t="s">
        <v>16</v>
      </c>
      <c r="J7" s="5">
        <v>150</v>
      </c>
    </row>
    <row r="8" spans="1:13" x14ac:dyDescent="0.3">
      <c r="B8" t="s">
        <v>17</v>
      </c>
      <c r="C8">
        <v>629665</v>
      </c>
      <c r="D8">
        <v>7491655</v>
      </c>
      <c r="E8">
        <v>-60</v>
      </c>
      <c r="F8">
        <v>90</v>
      </c>
      <c r="G8" s="1">
        <v>140</v>
      </c>
      <c r="H8" s="1" t="s">
        <v>8</v>
      </c>
      <c r="I8" s="11" t="s">
        <v>16</v>
      </c>
      <c r="J8" s="5">
        <v>140</v>
      </c>
    </row>
    <row r="9" spans="1:13" x14ac:dyDescent="0.3">
      <c r="B9" t="s">
        <v>18</v>
      </c>
      <c r="C9">
        <v>629484</v>
      </c>
      <c r="D9">
        <v>7491767</v>
      </c>
      <c r="E9">
        <v>-60</v>
      </c>
      <c r="F9">
        <v>90</v>
      </c>
      <c r="G9" s="1">
        <v>100</v>
      </c>
      <c r="H9" s="1" t="s">
        <v>8</v>
      </c>
      <c r="I9" s="11" t="s">
        <v>16</v>
      </c>
      <c r="J9" s="5">
        <v>100</v>
      </c>
    </row>
    <row r="10" spans="1:13" x14ac:dyDescent="0.3">
      <c r="B10" t="s">
        <v>19</v>
      </c>
      <c r="C10">
        <v>629480</v>
      </c>
      <c r="D10">
        <v>7491640</v>
      </c>
      <c r="E10">
        <v>-60</v>
      </c>
      <c r="F10">
        <v>110</v>
      </c>
      <c r="G10" s="1">
        <v>110</v>
      </c>
      <c r="H10" s="1" t="s">
        <v>8</v>
      </c>
      <c r="I10" s="11" t="s">
        <v>16</v>
      </c>
      <c r="J10" s="5">
        <v>110</v>
      </c>
    </row>
    <row r="11" spans="1:13" x14ac:dyDescent="0.3">
      <c r="B11" t="s">
        <v>20</v>
      </c>
      <c r="C11">
        <v>627730</v>
      </c>
      <c r="D11">
        <v>7490283</v>
      </c>
      <c r="E11">
        <v>-60</v>
      </c>
      <c r="F11">
        <v>220</v>
      </c>
      <c r="G11" s="1">
        <v>60</v>
      </c>
      <c r="H11" s="1" t="s">
        <v>8</v>
      </c>
      <c r="I11" s="11" t="s">
        <v>21</v>
      </c>
      <c r="J11" s="5">
        <v>60</v>
      </c>
    </row>
    <row r="12" spans="1:13" x14ac:dyDescent="0.3">
      <c r="B12" t="s">
        <v>22</v>
      </c>
      <c r="C12">
        <v>627828</v>
      </c>
      <c r="D12">
        <v>7490112</v>
      </c>
      <c r="E12">
        <v>-60</v>
      </c>
      <c r="F12">
        <v>90</v>
      </c>
      <c r="G12" s="1">
        <v>140</v>
      </c>
      <c r="H12" s="1" t="s">
        <v>8</v>
      </c>
      <c r="I12" s="11" t="s">
        <v>21</v>
      </c>
      <c r="J12" s="5">
        <v>140</v>
      </c>
    </row>
    <row r="13" spans="1:13" x14ac:dyDescent="0.3">
      <c r="B13" t="s">
        <v>23</v>
      </c>
      <c r="C13">
        <v>627945</v>
      </c>
      <c r="D13">
        <v>7489900</v>
      </c>
      <c r="E13">
        <v>-60</v>
      </c>
      <c r="F13">
        <v>270</v>
      </c>
      <c r="G13" s="1">
        <v>80</v>
      </c>
      <c r="H13" s="1" t="s">
        <v>8</v>
      </c>
      <c r="I13" s="11" t="s">
        <v>21</v>
      </c>
      <c r="J13" s="5">
        <v>80</v>
      </c>
    </row>
    <row r="14" spans="1:13" x14ac:dyDescent="0.3">
      <c r="B14" t="s">
        <v>24</v>
      </c>
      <c r="C14">
        <v>627905</v>
      </c>
      <c r="D14">
        <v>7489900</v>
      </c>
      <c r="E14">
        <v>-60</v>
      </c>
      <c r="F14">
        <v>270</v>
      </c>
      <c r="G14" s="1">
        <v>80</v>
      </c>
      <c r="H14" s="1" t="s">
        <v>8</v>
      </c>
      <c r="I14" s="11" t="s">
        <v>21</v>
      </c>
      <c r="J14" s="5">
        <v>80</v>
      </c>
    </row>
    <row r="15" spans="1:13" x14ac:dyDescent="0.3">
      <c r="B15" t="s">
        <v>25</v>
      </c>
      <c r="C15">
        <v>627233</v>
      </c>
      <c r="D15">
        <v>7491900</v>
      </c>
      <c r="E15">
        <v>-60</v>
      </c>
      <c r="F15">
        <v>270</v>
      </c>
      <c r="G15" s="1">
        <v>120</v>
      </c>
      <c r="H15" s="1" t="s">
        <v>8</v>
      </c>
      <c r="I15" s="11" t="s">
        <v>26</v>
      </c>
      <c r="J15" s="5">
        <v>120</v>
      </c>
    </row>
    <row r="16" spans="1:13" x14ac:dyDescent="0.3">
      <c r="B16" t="s">
        <v>27</v>
      </c>
      <c r="C16">
        <v>627233</v>
      </c>
      <c r="D16">
        <v>7492025</v>
      </c>
      <c r="E16">
        <v>-60</v>
      </c>
      <c r="F16">
        <v>270</v>
      </c>
      <c r="G16" s="1">
        <v>120</v>
      </c>
      <c r="H16" s="1" t="s">
        <v>8</v>
      </c>
      <c r="I16" s="11" t="s">
        <v>26</v>
      </c>
      <c r="J16" s="5">
        <v>120</v>
      </c>
    </row>
    <row r="17" spans="2:14" x14ac:dyDescent="0.3">
      <c r="B17" t="s">
        <v>28</v>
      </c>
      <c r="C17">
        <v>627480</v>
      </c>
      <c r="D17">
        <v>7491645</v>
      </c>
      <c r="E17">
        <v>-60</v>
      </c>
      <c r="F17">
        <v>270</v>
      </c>
      <c r="G17" s="1">
        <v>60</v>
      </c>
      <c r="H17" s="1" t="s">
        <v>8</v>
      </c>
      <c r="I17" s="11" t="s">
        <v>26</v>
      </c>
      <c r="J17" s="5">
        <v>64</v>
      </c>
    </row>
    <row r="18" spans="2:14" x14ac:dyDescent="0.3">
      <c r="B18" t="s">
        <v>29</v>
      </c>
      <c r="C18">
        <v>627450</v>
      </c>
      <c r="D18">
        <v>7491645</v>
      </c>
      <c r="E18">
        <v>-60</v>
      </c>
      <c r="F18">
        <v>270</v>
      </c>
      <c r="G18" s="1">
        <v>60</v>
      </c>
      <c r="H18" s="1" t="s">
        <v>8</v>
      </c>
      <c r="I18" s="11" t="s">
        <v>26</v>
      </c>
      <c r="J18" s="8">
        <v>65</v>
      </c>
    </row>
    <row r="19" spans="2:14" x14ac:dyDescent="0.3">
      <c r="B19" t="s">
        <v>30</v>
      </c>
      <c r="C19">
        <v>627313</v>
      </c>
      <c r="D19">
        <v>7491000</v>
      </c>
      <c r="E19">
        <v>-60</v>
      </c>
      <c r="F19">
        <v>270</v>
      </c>
      <c r="G19" s="1">
        <v>150</v>
      </c>
      <c r="H19" s="1" t="s">
        <v>8</v>
      </c>
      <c r="I19" s="11" t="s">
        <v>31</v>
      </c>
      <c r="J19" s="5">
        <v>150</v>
      </c>
    </row>
    <row r="20" spans="2:14" x14ac:dyDescent="0.3">
      <c r="B20" t="s">
        <v>32</v>
      </c>
      <c r="C20">
        <v>627250</v>
      </c>
      <c r="D20">
        <v>7491215</v>
      </c>
      <c r="E20">
        <v>-60</v>
      </c>
      <c r="F20">
        <v>270</v>
      </c>
      <c r="G20" s="1">
        <v>110</v>
      </c>
      <c r="H20" s="1" t="s">
        <v>8</v>
      </c>
      <c r="I20" s="11" t="s">
        <v>31</v>
      </c>
      <c r="J20" s="5">
        <v>120</v>
      </c>
    </row>
    <row r="21" spans="2:14" x14ac:dyDescent="0.3">
      <c r="B21" t="s">
        <v>33</v>
      </c>
      <c r="C21">
        <v>627335</v>
      </c>
      <c r="D21">
        <v>7490220</v>
      </c>
      <c r="E21">
        <v>-60</v>
      </c>
      <c r="F21">
        <v>270</v>
      </c>
      <c r="G21" s="1">
        <v>120</v>
      </c>
      <c r="H21" s="1" t="s">
        <v>8</v>
      </c>
      <c r="I21" s="11" t="s">
        <v>31</v>
      </c>
      <c r="J21" s="5">
        <v>125</v>
      </c>
    </row>
    <row r="22" spans="2:14" x14ac:dyDescent="0.3">
      <c r="B22" t="s">
        <v>34</v>
      </c>
      <c r="C22">
        <v>627230</v>
      </c>
      <c r="D22">
        <v>7490220</v>
      </c>
      <c r="E22">
        <v>-60</v>
      </c>
      <c r="F22">
        <v>270</v>
      </c>
      <c r="G22" s="1">
        <v>120</v>
      </c>
      <c r="H22" s="1" t="s">
        <v>8</v>
      </c>
      <c r="I22" s="11" t="s">
        <v>31</v>
      </c>
      <c r="J22" s="5">
        <v>120</v>
      </c>
    </row>
    <row r="23" spans="2:14" x14ac:dyDescent="0.3">
      <c r="B23" t="s">
        <v>35</v>
      </c>
      <c r="C23">
        <v>630209</v>
      </c>
      <c r="D23">
        <v>7493795</v>
      </c>
      <c r="E23">
        <v>-60</v>
      </c>
      <c r="F23">
        <v>270</v>
      </c>
      <c r="G23" s="1">
        <v>110</v>
      </c>
      <c r="H23" s="1" t="s">
        <v>36</v>
      </c>
      <c r="I23" s="11" t="s">
        <v>37</v>
      </c>
      <c r="J23" s="8">
        <v>171.9</v>
      </c>
      <c r="M23" s="3"/>
    </row>
    <row r="24" spans="2:14" x14ac:dyDescent="0.3">
      <c r="B24" t="s">
        <v>38</v>
      </c>
      <c r="C24">
        <v>630245</v>
      </c>
      <c r="D24">
        <v>7493795</v>
      </c>
      <c r="E24">
        <v>-60</v>
      </c>
      <c r="F24">
        <v>270</v>
      </c>
      <c r="G24" s="1">
        <v>185</v>
      </c>
      <c r="H24" s="7" t="s">
        <v>8</v>
      </c>
      <c r="I24" s="11" t="s">
        <v>37</v>
      </c>
      <c r="J24" s="5">
        <v>196</v>
      </c>
      <c r="M24" s="2"/>
    </row>
    <row r="25" spans="2:14" x14ac:dyDescent="0.3">
      <c r="B25" t="s">
        <v>39</v>
      </c>
      <c r="C25">
        <v>630209</v>
      </c>
      <c r="D25">
        <v>7493846</v>
      </c>
      <c r="E25">
        <v>-60</v>
      </c>
      <c r="F25">
        <v>270</v>
      </c>
      <c r="G25" s="1">
        <v>160</v>
      </c>
      <c r="H25" s="1" t="s">
        <v>36</v>
      </c>
      <c r="I25" s="11" t="s">
        <v>37</v>
      </c>
      <c r="J25" s="5">
        <v>159.6</v>
      </c>
      <c r="M25" s="2"/>
    </row>
    <row r="26" spans="2:14" x14ac:dyDescent="0.3">
      <c r="B26" t="s">
        <v>40</v>
      </c>
      <c r="C26">
        <v>630110</v>
      </c>
      <c r="D26">
        <v>7493740</v>
      </c>
      <c r="E26">
        <v>-60</v>
      </c>
      <c r="F26">
        <v>90</v>
      </c>
      <c r="G26" s="1">
        <v>120</v>
      </c>
      <c r="H26" s="1" t="s">
        <v>36</v>
      </c>
      <c r="I26" s="11" t="s">
        <v>37</v>
      </c>
      <c r="J26" s="8">
        <v>150.5</v>
      </c>
      <c r="M26" s="2"/>
    </row>
    <row r="27" spans="2:14" x14ac:dyDescent="0.3">
      <c r="B27" t="s">
        <v>41</v>
      </c>
      <c r="C27">
        <v>630462</v>
      </c>
      <c r="D27">
        <v>7494916</v>
      </c>
      <c r="E27">
        <v>-65</v>
      </c>
      <c r="F27">
        <v>260</v>
      </c>
      <c r="G27" s="1">
        <v>293</v>
      </c>
      <c r="H27" s="1" t="s">
        <v>53</v>
      </c>
      <c r="I27" s="12" t="s">
        <v>42</v>
      </c>
      <c r="J27" s="5">
        <v>375.9</v>
      </c>
      <c r="K27" s="2">
        <f t="shared" ref="K27:K32" si="0">J27-G27</f>
        <v>82.899999999999977</v>
      </c>
      <c r="L27" s="1">
        <v>350</v>
      </c>
      <c r="N27" s="2"/>
    </row>
    <row r="28" spans="2:14" x14ac:dyDescent="0.3">
      <c r="B28" t="s">
        <v>43</v>
      </c>
      <c r="C28">
        <v>630480</v>
      </c>
      <c r="D28">
        <v>7494921</v>
      </c>
      <c r="E28">
        <v>-65</v>
      </c>
      <c r="F28">
        <v>260</v>
      </c>
      <c r="G28" s="1">
        <v>258</v>
      </c>
      <c r="H28" s="1" t="s">
        <v>53</v>
      </c>
      <c r="I28" s="12" t="s">
        <v>42</v>
      </c>
      <c r="J28" s="5">
        <v>483.94</v>
      </c>
      <c r="K28" s="2">
        <f t="shared" si="0"/>
        <v>225.94</v>
      </c>
      <c r="L28" s="1">
        <v>438</v>
      </c>
      <c r="N28" s="2"/>
    </row>
    <row r="29" spans="2:14" x14ac:dyDescent="0.3">
      <c r="B29" t="s">
        <v>44</v>
      </c>
      <c r="C29">
        <v>630483</v>
      </c>
      <c r="D29">
        <v>7495016</v>
      </c>
      <c r="E29">
        <v>-65</v>
      </c>
      <c r="F29">
        <v>260</v>
      </c>
      <c r="G29" s="1">
        <v>255</v>
      </c>
      <c r="H29" s="1" t="s">
        <v>53</v>
      </c>
      <c r="I29" s="12" t="s">
        <v>42</v>
      </c>
      <c r="J29" s="5">
        <v>456.07</v>
      </c>
      <c r="K29" s="2">
        <f t="shared" si="0"/>
        <v>201.07</v>
      </c>
      <c r="L29" s="1">
        <v>456.1</v>
      </c>
      <c r="N29" s="2"/>
    </row>
    <row r="30" spans="2:14" x14ac:dyDescent="0.3">
      <c r="B30" t="s">
        <v>45</v>
      </c>
      <c r="C30">
        <v>630476</v>
      </c>
      <c r="D30">
        <v>7494801</v>
      </c>
      <c r="E30">
        <v>-65</v>
      </c>
      <c r="F30">
        <v>270</v>
      </c>
      <c r="G30" s="1">
        <v>269</v>
      </c>
      <c r="H30" s="1" t="s">
        <v>53</v>
      </c>
      <c r="I30" s="12" t="s">
        <v>42</v>
      </c>
      <c r="J30" s="5">
        <v>369.9</v>
      </c>
      <c r="K30" s="2">
        <f t="shared" si="0"/>
        <v>100.89999999999998</v>
      </c>
      <c r="L30" s="1">
        <v>339</v>
      </c>
      <c r="N30" s="2"/>
    </row>
    <row r="31" spans="2:14" x14ac:dyDescent="0.3">
      <c r="B31" t="s">
        <v>48</v>
      </c>
      <c r="C31">
        <v>630448</v>
      </c>
      <c r="D31">
        <v>7495091</v>
      </c>
      <c r="E31">
        <v>-70</v>
      </c>
      <c r="F31">
        <v>270</v>
      </c>
      <c r="G31" s="1">
        <v>108</v>
      </c>
      <c r="H31" s="1" t="s">
        <v>53</v>
      </c>
      <c r="I31" s="12" t="s">
        <v>42</v>
      </c>
      <c r="J31" s="5">
        <v>430</v>
      </c>
      <c r="K31" s="2">
        <f t="shared" si="0"/>
        <v>322</v>
      </c>
      <c r="L31" s="1">
        <v>430</v>
      </c>
      <c r="N31" s="2"/>
    </row>
    <row r="32" spans="2:14" x14ac:dyDescent="0.3">
      <c r="B32" t="s">
        <v>49</v>
      </c>
      <c r="C32">
        <v>630491</v>
      </c>
      <c r="D32">
        <v>7495121</v>
      </c>
      <c r="E32">
        <v>-70</v>
      </c>
      <c r="F32">
        <v>270</v>
      </c>
      <c r="G32" s="1">
        <v>252</v>
      </c>
      <c r="H32" s="1" t="s">
        <v>53</v>
      </c>
      <c r="I32" s="12" t="s">
        <v>42</v>
      </c>
      <c r="J32" s="5">
        <v>468.47</v>
      </c>
      <c r="K32" s="2">
        <f t="shared" si="0"/>
        <v>216.47000000000003</v>
      </c>
      <c r="L32" s="1">
        <v>462</v>
      </c>
      <c r="N32" s="2"/>
    </row>
    <row r="33" spans="2:15" x14ac:dyDescent="0.3">
      <c r="B33" t="s">
        <v>50</v>
      </c>
      <c r="C33">
        <v>630470</v>
      </c>
      <c r="D33">
        <v>7495223</v>
      </c>
      <c r="E33">
        <v>-70</v>
      </c>
      <c r="F33">
        <v>270</v>
      </c>
      <c r="G33" s="1">
        <v>252</v>
      </c>
      <c r="H33" s="1" t="s">
        <v>53</v>
      </c>
      <c r="I33" s="12" t="s">
        <v>42</v>
      </c>
      <c r="J33" s="6">
        <v>252</v>
      </c>
      <c r="K33" s="10" t="s">
        <v>55</v>
      </c>
      <c r="L33" s="1">
        <v>432</v>
      </c>
      <c r="N33" s="2"/>
      <c r="O33" s="4"/>
    </row>
    <row r="34" spans="2:15" x14ac:dyDescent="0.3">
      <c r="B34" t="s">
        <v>51</v>
      </c>
      <c r="C34">
        <v>630491</v>
      </c>
      <c r="D34">
        <v>7495221</v>
      </c>
      <c r="E34">
        <v>-70</v>
      </c>
      <c r="F34">
        <v>270</v>
      </c>
      <c r="G34" s="1">
        <v>246</v>
      </c>
      <c r="H34" s="1" t="s">
        <v>53</v>
      </c>
      <c r="I34" s="12" t="s">
        <v>42</v>
      </c>
      <c r="J34" s="5">
        <v>620.66999999999996</v>
      </c>
      <c r="K34" s="2">
        <f>J34-G34</f>
        <v>374.66999999999996</v>
      </c>
      <c r="L34" s="1">
        <v>446</v>
      </c>
      <c r="N34" s="2"/>
    </row>
    <row r="35" spans="2:15" x14ac:dyDescent="0.3">
      <c r="B35" t="s">
        <v>52</v>
      </c>
      <c r="C35">
        <v>627412</v>
      </c>
      <c r="D35">
        <v>7490961</v>
      </c>
      <c r="E35">
        <v>-70</v>
      </c>
      <c r="F35">
        <v>270</v>
      </c>
      <c r="G35" s="1">
        <v>252</v>
      </c>
      <c r="H35" s="1" t="s">
        <v>53</v>
      </c>
      <c r="I35" s="12" t="s">
        <v>31</v>
      </c>
      <c r="J35" s="8">
        <v>484</v>
      </c>
      <c r="K35" s="9">
        <f>J35-G35</f>
        <v>232</v>
      </c>
      <c r="L35" s="1">
        <v>532</v>
      </c>
      <c r="N35" s="3"/>
    </row>
    <row r="36" spans="2:15" x14ac:dyDescent="0.3">
      <c r="B36" t="s">
        <v>46</v>
      </c>
      <c r="C36">
        <v>627308</v>
      </c>
      <c r="D36">
        <v>7491681</v>
      </c>
      <c r="E36">
        <v>-70</v>
      </c>
      <c r="F36">
        <v>270</v>
      </c>
      <c r="G36" s="7">
        <v>168</v>
      </c>
      <c r="H36" s="1" t="s">
        <v>53</v>
      </c>
      <c r="I36" s="12" t="s">
        <v>26</v>
      </c>
      <c r="J36" s="5">
        <v>246</v>
      </c>
      <c r="K36" s="2">
        <f>J36-G36</f>
        <v>78</v>
      </c>
      <c r="L36" s="1">
        <v>350</v>
      </c>
      <c r="N36" s="2"/>
    </row>
    <row r="37" spans="2:15" x14ac:dyDescent="0.3">
      <c r="B37" t="s">
        <v>47</v>
      </c>
      <c r="C37">
        <v>627343</v>
      </c>
      <c r="D37">
        <v>7491631</v>
      </c>
      <c r="E37">
        <v>-70</v>
      </c>
      <c r="F37">
        <v>270</v>
      </c>
      <c r="G37" s="7">
        <v>128</v>
      </c>
      <c r="H37" s="1" t="s">
        <v>53</v>
      </c>
      <c r="I37" s="12" t="s">
        <v>26</v>
      </c>
      <c r="J37" s="5">
        <v>245.8</v>
      </c>
      <c r="K37" s="2">
        <f>J37-G37</f>
        <v>117.80000000000001</v>
      </c>
      <c r="L37" s="1">
        <v>435</v>
      </c>
      <c r="N3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Planned_Drilling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</dc:creator>
  <cp:lastModifiedBy>Kentor</cp:lastModifiedBy>
  <dcterms:created xsi:type="dcterms:W3CDTF">2011-07-12T01:36:38Z</dcterms:created>
  <dcterms:modified xsi:type="dcterms:W3CDTF">2012-01-09T05:10:07Z</dcterms:modified>
</cp:coreProperties>
</file>